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_video\jlcpcb-cnc\files\"/>
    </mc:Choice>
  </mc:AlternateContent>
  <xr:revisionPtr revIDLastSave="0" documentId="13_ncr:1_{CD4903A9-F3BD-44E5-8D5C-CB953443430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<sst xmlns="http://schemas.openxmlformats.org/spreadsheetml/2006/main" count="61" uniqueCount="55">
  <si>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Aluminium 6061</t>
  </si>
  <si>
    <t>Aluminium 7075</t>
  </si>
  <si>
    <t>Brass H59（CuZn39Pb2 DIN）</t>
  </si>
  <si>
    <t>Copper T2</t>
  </si>
  <si>
    <t>Comment</t>
  </si>
  <si>
    <t xml:space="preserve"> Most common aluminum alloy, it has high strength-to-weight ratio, excellent machinability, and good corrosion resistance.</t>
  </si>
  <si>
    <t>Strong mechanical properties. It has excellent fatigue properties, high strength-to-weight ratio and hardness comparable to steels.</t>
  </si>
  <si>
    <t xml:space="preserve"> good machinability and excellent electrical conductivity. It is often used in low-friction, decorative and functional applications. Good corrosion resistance.</t>
  </si>
  <si>
    <t>Good electrical and thermal conductivity, corrosion resistance,  widely used in electrical industries.</t>
  </si>
  <si>
    <t>Tensile strength, MPa</t>
  </si>
  <si>
    <t>Modulus of Elasticity, GPa</t>
  </si>
  <si>
    <t>Thermal conductivity, W/(mK)</t>
  </si>
  <si>
    <t>Melting point, °C</t>
  </si>
  <si>
    <t>582 – 652</t>
  </si>
  <si>
    <t>477 – 635</t>
  </si>
  <si>
    <t xml:space="preserve"> 880-895</t>
  </si>
  <si>
    <t>730 – 820</t>
  </si>
  <si>
    <t>Hardness (Brinell)</t>
  </si>
  <si>
    <r>
      <rPr>
        <sz val="11"/>
        <color theme="1"/>
        <rFont val="Calibri"/>
        <family val="2"/>
        <charset val="238"/>
        <scheme val="minor"/>
      </rPr>
      <t>Density, 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</si>
  <si>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Sources:</t>
  </si>
  <si>
    <t>Comments, tensile strength:</t>
  </si>
  <si>
    <t>jlcpcb.com</t>
  </si>
  <si>
    <t xml:space="preserve">Aluminum (both): </t>
  </si>
  <si>
    <t>https://www.kloecknermetals.com/blog/7075-aluminum-vs-6061-aluminum/#:~:text=Both%206061%20aluminum%20and%207075,better%20choice%20for%20certain%20applications.</t>
  </si>
  <si>
    <t xml:space="preserve">Brass: </t>
  </si>
  <si>
    <t>https://www.cnclathing.com/guide/understanding-h59-brass-and-h62-brass-h59-vs-h62-brass-whats-the-difference-cnclathing</t>
  </si>
  <si>
    <t>https://batz-burgel.com/metallhandel/lieferant-messing/cw612n/</t>
  </si>
  <si>
    <t>Copper:</t>
  </si>
  <si>
    <t>https://www.seamless-steeltube.com/quality-13079676-din-ecu-58-pure-copper-seamless-tube-with-great-conductivity-in-electricity-and-heat?tclid=ec_ads&amp;k=seamless+copper+tube</t>
  </si>
  <si>
    <t>https://www.bedra.com/en/products/bedraelas/electronic-wire/e-cu-58/</t>
  </si>
  <si>
    <t>Steel:</t>
  </si>
  <si>
    <t xml:space="preserve">Density: </t>
  </si>
  <si>
    <t>https://kg-m3.com/</t>
  </si>
  <si>
    <t>&lt;= 3D printed SLM</t>
  </si>
  <si>
    <t>Stainless Steel 304 (for reference)</t>
  </si>
  <si>
    <t>Max working temperature, °C</t>
  </si>
  <si>
    <t>Price, hook reupload, USD</t>
  </si>
  <si>
    <t>Price, hook, USD</t>
  </si>
  <si>
    <t>Price, hook invoice, USD</t>
  </si>
  <si>
    <t>35 - 40</t>
  </si>
  <si>
    <t>Price for 2 holders, USD</t>
  </si>
  <si>
    <t>37,0 - 155</t>
  </si>
  <si>
    <t>31,72 (21,32 final price)</t>
  </si>
  <si>
    <t>JLCPCB CNC machining services, material comparison</t>
  </si>
  <si>
    <t>8,26 (inv. 3D prt)</t>
  </si>
  <si>
    <t>Hook test (3x3mm, 8mm from center)</t>
  </si>
  <si>
    <t>Alu 6061</t>
  </si>
  <si>
    <t>Alu 7075</t>
  </si>
  <si>
    <t>Brass</t>
  </si>
  <si>
    <t>Copper</t>
  </si>
  <si>
    <t>PLA</t>
  </si>
  <si>
    <t>Stainless Steel</t>
  </si>
  <si>
    <t>break</t>
  </si>
  <si>
    <t>deform</t>
  </si>
  <si>
    <t>Max load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</si>
</sst>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u/>
      <sz val="11"/>
      <color rgb="FF80008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center"/>
    </xf>
  </cellStyleXfs>
  <cellXfs count="65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2" borderId="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6" fillId="0" borderId="14" xfId="0" applyFont="1" applyBorder="1"/>
    <xf numFmtId="0" fontId="0" fillId="2" borderId="0" xfId="0" applyFill="1"/>
    <xf numFmtId="0" fontId="0" fillId="3" borderId="0" xfId="0" applyFill="1"/>
    <xf numFmtId="0" fontId="9" fillId="3" borderId="0" xfId="1" applyFill="1" applyBorder="1" applyAlignment="1"/>
    <xf numFmtId="0" fontId="9" fillId="0" borderId="0" xfId="1" applyBorder="1" applyAlignment="1"/>
    <xf numFmtId="0" fontId="10" fillId="0" borderId="0" xfId="1" applyFont="1" applyBorder="1" applyAlignment="1"/>
    <xf numFmtId="0" fontId="0" fillId="4" borderId="0" xfId="0" applyFill="1"/>
    <xf numFmtId="0" fontId="9" fillId="4" borderId="0" xfId="1" applyFill="1" applyBorder="1" applyAlignment="1"/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2" fontId="8" fillId="5" borderId="0" xfId="0" applyNumberFormat="1" applyFont="1" applyFill="1" applyAlignment="1">
      <alignment horizontal="center" vertical="center"/>
    </xf>
    <xf numFmtId="2" fontId="4" fillId="5" borderId="7" xfId="0" applyNumberFormat="1" applyFon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12" fillId="0" borderId="8" xfId="0" applyFont="1" applyBorder="1"/>
    <xf numFmtId="0" fontId="12" fillId="0" borderId="16" xfId="0" applyFont="1" applyBorder="1"/>
    <xf numFmtId="0" fontId="13" fillId="0" borderId="11" xfId="0" applyFont="1" applyBorder="1" applyAlignment="1">
      <alignment vertical="center"/>
    </xf>
    <xf numFmtId="0" fontId="12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7" fillId="5" borderId="7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Hook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Sheet1!$B$34:$B$39</c:f>
              <c:strCache>
                <c:ptCount val="6"/>
                <c:pt idx="0">
                  <c:v>Alu 6061</c:v>
                </c:pt>
                <c:pt idx="1">
                  <c:v>Alu 7075</c:v>
                </c:pt>
                <c:pt idx="2">
                  <c:v>Brass</c:v>
                </c:pt>
                <c:pt idx="3">
                  <c:v>Copper</c:v>
                </c:pt>
                <c:pt idx="4">
                  <c:v>Stainless Steel</c:v>
                </c:pt>
                <c:pt idx="5">
                  <c:v>PLA</c:v>
                </c:pt>
              </c:strCache>
            </c:strRef>
          </c:cat>
          <c:val>
            <c:numRef>
              <c:f>Sheet1!$C$34:$C$39</c:f>
              <c:numCache>
                <c:formatCode>General</c:formatCode>
                <c:ptCount val="6"/>
                <c:pt idx="0">
                  <c:v>46.8</c:v>
                </c:pt>
                <c:pt idx="1">
                  <c:v>63.8</c:v>
                </c:pt>
                <c:pt idx="2">
                  <c:v>62.8</c:v>
                </c:pt>
                <c:pt idx="3">
                  <c:v>51.4</c:v>
                </c:pt>
                <c:pt idx="4">
                  <c:v>201.8</c:v>
                </c:pt>
                <c:pt idx="5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4-4B89-8703-15C1D568ABB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73038655"/>
        <c:axId val="970750031"/>
      </c:barChart>
      <c:catAx>
        <c:axId val="97303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70750031"/>
        <c:crosses val="autoZero"/>
        <c:auto val="1"/>
        <c:lblAlgn val="ctr"/>
        <c:lblOffset val="100"/>
        <c:noMultiLvlLbl val="0"/>
      </c:catAx>
      <c:valAx>
        <c:axId val="970750031"/>
        <c:scaling>
          <c:orientation val="minMax"/>
          <c:max val="210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303865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555625</xdr:colOff>
      <xdr:row>31</xdr:row>
      <xdr:rowOff>150812</xdr:rowOff>
    </xdr:from>
    <xdr:to>
      <xdr:col>5</xdr:col>
      <xdr:colOff>1579563</xdr:colOff>
      <xdr:row>57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FFAF6-9733-2D7B-D61D-D8502F46F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g-m3.com/" TargetMode="External"/><Relationship Id="rId2" Type="http://schemas.openxmlformats.org/officeDocument/2006/relationships/hyperlink" Target="https://www.cnclathing.com/guide/understanding-h59-brass-and-h62-brass-h59-vs-h62-brass-whats-the-difference-cnclathing" TargetMode="External"/><Relationship Id="rId1" Type="http://schemas.openxmlformats.org/officeDocument/2006/relationships/hyperlink" Target="https://www.kloecknermetals.com/blog/7075-aluminum-vs-6061-aluminum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seamless-steeltube.com/quality-13079676-din-ecu-58-pure-copper-seamless-tube-with-great-conductivity-in-electricity-and-heat?tclid=ec_ads&amp;k=seamless+copper+tube" TargetMode="External"/><Relationship Id="rId4" Type="http://schemas.openxmlformats.org/officeDocument/2006/relationships/hyperlink" Target="https://batz-burgel.com/metallhandel/lieferant-messing/cw612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9"/>
  <sheetViews>
    <sheetView tabSelected="1" topLeftCell="A10" zoomScale="120" zoomScaleNormal="120" workbookViewId="0">
      <selection activeCell="C30" sqref="C30"/>
    </sheetView>
  </sheetViews>
  <sheetFormatPr defaultColWidth="9" defaultRowHeight="15" x14ac:dyDescent="0.25"/>
  <cols>
    <col min="1" max="1" width="3.85546875" customWidth="1"/>
    <col min="2" max="2" width="38" customWidth="1"/>
    <col min="3" max="5" width="37" customWidth="1"/>
    <col min="6" max="6" width="35.28515625" customWidth="1"/>
    <col min="7" max="7" width="16.5703125" customWidth="1"/>
  </cols>
  <sheetData>
    <row r="2" spans="2:8" x14ac:dyDescent="0.25">
      <c r="B2" s="2" t="s">
        <v>43</v>
      </c>
    </row>
    <row r="4" spans="2:8" ht="45" x14ac:dyDescent="0.25">
      <c r="B4" s="3"/>
      <c r="C4" s="4" t="s">
        <v>0</v>
      </c>
      <c r="D4" s="5" t="s">
        <v>1</v>
      </c>
      <c r="E4" s="5" t="s">
        <v>2</v>
      </c>
      <c r="F4" s="6" t="s">
        <v>3</v>
      </c>
      <c r="G4" s="54" t="s">
        <v>34</v>
      </c>
    </row>
    <row r="5" spans="2:8" ht="75" x14ac:dyDescent="0.25"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10"/>
    </row>
    <row r="6" spans="2:8" x14ac:dyDescent="0.25">
      <c r="B6" s="8" t="s">
        <v>9</v>
      </c>
      <c r="C6" s="11">
        <v>276</v>
      </c>
      <c r="D6" s="49">
        <v>503</v>
      </c>
      <c r="E6" s="11">
        <v>294</v>
      </c>
      <c r="F6" s="11">
        <v>205</v>
      </c>
      <c r="G6" s="7">
        <v>515</v>
      </c>
    </row>
    <row r="7" spans="2:8" x14ac:dyDescent="0.25">
      <c r="B7" s="8" t="s">
        <v>10</v>
      </c>
      <c r="C7" s="12">
        <v>68.900000000000006</v>
      </c>
      <c r="D7" s="12">
        <v>71.7</v>
      </c>
      <c r="E7" s="13">
        <v>102</v>
      </c>
      <c r="F7" s="13">
        <v>130</v>
      </c>
      <c r="G7" s="7">
        <v>193</v>
      </c>
    </row>
    <row r="8" spans="2:8" x14ac:dyDescent="0.25">
      <c r="B8" s="14" t="s">
        <v>11</v>
      </c>
      <c r="C8" s="15">
        <v>167</v>
      </c>
      <c r="D8" s="15">
        <v>130</v>
      </c>
      <c r="E8" s="15">
        <v>113</v>
      </c>
      <c r="F8" s="15">
        <v>394</v>
      </c>
      <c r="G8" s="7">
        <v>31.7</v>
      </c>
    </row>
    <row r="9" spans="2:8" x14ac:dyDescent="0.25">
      <c r="B9" s="16" t="s">
        <v>12</v>
      </c>
      <c r="C9" s="17" t="s">
        <v>13</v>
      </c>
      <c r="D9" s="17" t="s">
        <v>14</v>
      </c>
      <c r="E9" s="17" t="s">
        <v>15</v>
      </c>
      <c r="F9" s="17">
        <v>1083</v>
      </c>
      <c r="G9" s="32"/>
    </row>
    <row r="10" spans="2:8" s="1" customFormat="1" ht="15.75" thickBot="1" x14ac:dyDescent="0.3">
      <c r="B10" s="18" t="s">
        <v>35</v>
      </c>
      <c r="C10" s="19"/>
      <c r="D10" s="19"/>
      <c r="E10" s="50" t="s">
        <v>16</v>
      </c>
      <c r="F10" s="19"/>
      <c r="G10" s="33">
        <v>925</v>
      </c>
    </row>
    <row r="11" spans="2:8" x14ac:dyDescent="0.25">
      <c r="B11" s="20" t="s">
        <v>17</v>
      </c>
      <c r="C11" s="21">
        <v>95</v>
      </c>
      <c r="D11" s="51">
        <v>150</v>
      </c>
      <c r="E11" s="47" t="s">
        <v>41</v>
      </c>
      <c r="F11" s="47" t="s">
        <v>39</v>
      </c>
      <c r="G11" s="7">
        <v>175</v>
      </c>
    </row>
    <row r="12" spans="2:8" ht="17.25" x14ac:dyDescent="0.25">
      <c r="B12" s="22" t="s">
        <v>18</v>
      </c>
      <c r="C12" s="52">
        <v>2720</v>
      </c>
      <c r="D12" s="52">
        <v>2800</v>
      </c>
      <c r="E12" s="23">
        <v>8600</v>
      </c>
      <c r="F12" s="23">
        <v>8960</v>
      </c>
      <c r="G12" s="34">
        <v>7850</v>
      </c>
    </row>
    <row r="13" spans="2:8" ht="15.75" thickBot="1" x14ac:dyDescent="0.3">
      <c r="B13" s="48" t="s">
        <v>40</v>
      </c>
      <c r="C13" s="36">
        <v>30.78</v>
      </c>
      <c r="D13" s="53" t="s">
        <v>42</v>
      </c>
      <c r="E13" s="37">
        <v>60.8</v>
      </c>
      <c r="F13" s="37">
        <v>68.7</v>
      </c>
      <c r="G13" s="35">
        <v>50.39</v>
      </c>
      <c r="H13" t="s">
        <v>33</v>
      </c>
    </row>
    <row r="14" spans="2:8" x14ac:dyDescent="0.25">
      <c r="B14" s="38" t="s">
        <v>37</v>
      </c>
      <c r="C14" s="41">
        <v>22.52</v>
      </c>
      <c r="D14" s="41">
        <v>22.59</v>
      </c>
      <c r="E14" s="41">
        <v>25.82</v>
      </c>
      <c r="F14" s="42">
        <v>27.33</v>
      </c>
      <c r="G14" s="7">
        <v>8</v>
      </c>
      <c r="H14" t="s">
        <v>33</v>
      </c>
    </row>
    <row r="15" spans="2:8" x14ac:dyDescent="0.25">
      <c r="B15" s="39" t="s">
        <v>36</v>
      </c>
      <c r="C15" s="43">
        <v>13.85</v>
      </c>
      <c r="D15" s="43">
        <v>13.94</v>
      </c>
      <c r="E15" s="43">
        <v>16.8</v>
      </c>
      <c r="F15" s="44">
        <v>16.53</v>
      </c>
      <c r="G15" s="7"/>
    </row>
    <row r="16" spans="2:8" ht="15.75" thickBot="1" x14ac:dyDescent="0.3">
      <c r="B16" s="40" t="s">
        <v>38</v>
      </c>
      <c r="C16" s="45">
        <v>8.6</v>
      </c>
      <c r="D16" s="45">
        <v>8.69</v>
      </c>
      <c r="E16" s="45">
        <v>10.55</v>
      </c>
      <c r="F16" s="46">
        <v>9.89</v>
      </c>
      <c r="G16" s="7" t="s">
        <v>44</v>
      </c>
    </row>
    <row r="19" spans="2:7" x14ac:dyDescent="0.25">
      <c r="B19" s="24" t="s">
        <v>19</v>
      </c>
    </row>
    <row r="20" spans="2:7" x14ac:dyDescent="0.25">
      <c r="B20" s="25" t="s">
        <v>20</v>
      </c>
      <c r="C20" s="25" t="s">
        <v>21</v>
      </c>
    </row>
    <row r="21" spans="2:7" x14ac:dyDescent="0.25">
      <c r="B21" s="26" t="s">
        <v>22</v>
      </c>
      <c r="C21" s="27" t="s">
        <v>23</v>
      </c>
      <c r="D21" s="26"/>
      <c r="E21" s="26"/>
      <c r="F21" s="26"/>
      <c r="G21" s="26"/>
    </row>
    <row r="22" spans="2:7" x14ac:dyDescent="0.25">
      <c r="B22" t="s">
        <v>24</v>
      </c>
      <c r="C22" s="28" t="s">
        <v>25</v>
      </c>
      <c r="D22" s="28" t="s">
        <v>26</v>
      </c>
    </row>
    <row r="23" spans="2:7" x14ac:dyDescent="0.25">
      <c r="C23" s="28" t="s">
        <v>26</v>
      </c>
    </row>
    <row r="24" spans="2:7" x14ac:dyDescent="0.25">
      <c r="B24" t="s">
        <v>27</v>
      </c>
      <c r="C24" s="29" t="s">
        <v>28</v>
      </c>
    </row>
    <row r="25" spans="2:7" x14ac:dyDescent="0.25">
      <c r="C25" s="28" t="s">
        <v>29</v>
      </c>
    </row>
    <row r="26" spans="2:7" x14ac:dyDescent="0.25">
      <c r="B26" t="s">
        <v>30</v>
      </c>
      <c r="C26" s="29"/>
    </row>
    <row r="27" spans="2:7" x14ac:dyDescent="0.25">
      <c r="B27" s="30" t="s">
        <v>31</v>
      </c>
      <c r="C27" s="31" t="s">
        <v>32</v>
      </c>
    </row>
    <row r="32" spans="2:7" ht="15.75" thickBot="1" x14ac:dyDescent="0.3">
      <c r="B32" s="55" t="s">
        <v>45</v>
      </c>
    </row>
    <row r="33" spans="2:4" ht="15.75" thickBot="1" x14ac:dyDescent="0.3">
      <c r="B33" s="60"/>
      <c r="C33" s="59" t="s">
        <v>54</v>
      </c>
    </row>
    <row r="34" spans="2:4" x14ac:dyDescent="0.25">
      <c r="B34" s="61" t="s">
        <v>46</v>
      </c>
      <c r="C34" s="56">
        <v>46.8</v>
      </c>
      <c r="D34" s="64" t="s">
        <v>52</v>
      </c>
    </row>
    <row r="35" spans="2:4" x14ac:dyDescent="0.25">
      <c r="B35" s="62" t="s">
        <v>47</v>
      </c>
      <c r="C35" s="57">
        <v>63.8</v>
      </c>
      <c r="D35" s="64" t="s">
        <v>52</v>
      </c>
    </row>
    <row r="36" spans="2:4" x14ac:dyDescent="0.25">
      <c r="B36" s="62" t="s">
        <v>48</v>
      </c>
      <c r="C36" s="57">
        <v>62.8</v>
      </c>
      <c r="D36" s="64" t="s">
        <v>52</v>
      </c>
    </row>
    <row r="37" spans="2:4" x14ac:dyDescent="0.25">
      <c r="B37" s="62" t="s">
        <v>49</v>
      </c>
      <c r="C37" s="57">
        <v>51.4</v>
      </c>
      <c r="D37" s="64" t="s">
        <v>53</v>
      </c>
    </row>
    <row r="38" spans="2:4" x14ac:dyDescent="0.25">
      <c r="B38" s="62" t="s">
        <v>51</v>
      </c>
      <c r="C38" s="57">
        <v>201.8</v>
      </c>
      <c r="D38" s="64" t="s">
        <v>53</v>
      </c>
    </row>
    <row r="39" spans="2:4" ht="15.75" thickBot="1" x14ac:dyDescent="0.3">
      <c r="B39" s="63" t="s">
        <v>50</v>
      </c>
      <c r="C39" s="58">
        <v>11.6</v>
      </c>
      <c r="D39" s="64" t="s">
        <v>53</v>
      </c>
    </row>
  </sheetData>
  <hyperlinks>
    <hyperlink ref="C21" r:id="rId1" location=":~:text=Both%206061%20aluminum%20and%207075,better%20choice%20for%20certain%20applications." xr:uid="{00000000-0004-0000-0000-000000000000}"/>
    <hyperlink ref="C22" r:id="rId2" xr:uid="{00000000-0004-0000-0000-000001000000}"/>
    <hyperlink ref="C27" r:id="rId3" xr:uid="{00000000-0004-0000-0000-000002000000}"/>
    <hyperlink ref="D22" r:id="rId4" xr:uid="{00000000-0004-0000-0000-000003000000}"/>
    <hyperlink ref="C24" r:id="rId5" xr:uid="{00000000-0004-0000-0000-000004000000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2023-08-28T06:24:00Z</dcterms:created>
  <dcterms:modified xsi:type="dcterms:W3CDTF">2023-09-21T07:51:32Z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5A292A3FA3BD4D66ADF2F5315F22C2AA_13</vt:lpwstr>
  </property>
  <property fmtid="{D5CDD505-2E9C-101B-9397-08002B2CF9AE}" pid="3" name="KSOProductBuildVer">
    <vt:lpwstr>2052-12.1.0.15120</vt:lpwstr>
  </property>
</Properties>
</file>